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物业公司招聘计划表" sheetId="4" r:id="rId1"/>
  </sheets>
  <definedNames>
    <definedName name="_xlnm.Print_Area" localSheetId="0">物业公司招聘计划表!$A$1:$H$8</definedName>
  </definedNames>
  <calcPr calcId="144525"/>
</workbook>
</file>

<file path=xl/sharedStrings.xml><?xml version="1.0" encoding="utf-8"?>
<sst xmlns="http://schemas.openxmlformats.org/spreadsheetml/2006/main" count="44" uniqueCount="28">
  <si>
    <t>合肥庐阳城市更新投资集团有限公司2021年1月(物业专场）社会公开招聘需求一览表</t>
  </si>
  <si>
    <t>序号</t>
  </si>
  <si>
    <t>岗位</t>
  </si>
  <si>
    <t>人数</t>
  </si>
  <si>
    <t>工作职责</t>
  </si>
  <si>
    <t>任职资格</t>
  </si>
  <si>
    <t>薪资</t>
  </si>
  <si>
    <t>期望到岗时间</t>
  </si>
  <si>
    <t>备注</t>
  </si>
  <si>
    <t>项目管家</t>
  </si>
  <si>
    <t>1、接待业主到访，处理业主日常诉求，维护业主与公司之间的良好关系；
2、社区文化活动的协办；
3、物业费的收缴工作；
4、园区的公共设施设备、环境绿化清洁、安全的监管；
5、日常服务的组织协调，常规合同的归口管理，部门资料整理与归档；
6、领导安排的其他工作。</t>
  </si>
  <si>
    <t>1、大专及以上学历，2年及以上物业管理工作经验；
2、年龄30岁以下，性别不限；
3、熟悉相关工作流程，良好的文字组织及处理能力，熟练掌握OFFICE办公软件；
4、思维敏捷，具备良好的应变能力和承压能力；
5、物业管理经验丰富人员，可适当放宽年龄要求。</t>
  </si>
  <si>
    <t>/</t>
  </si>
  <si>
    <t>2021年2月份</t>
  </si>
  <si>
    <t>单休</t>
  </si>
  <si>
    <t>客服专员</t>
  </si>
  <si>
    <t xml:space="preserve">1、负责项目前台咨询与接待工作；负责处理、接待甲方投诉并处理报修；负责记录每日的工作信息及回访情况；
2、汇总整理客户投诉，及时反馈给相关部门；负责物业管理费收费通知单的发放和费用的催缴工作；负责巡视公共区域，做好管理区域内的物业管理服务的相关事项；
3、掌握管辖楼宇的结构、单元户数、管线网络、住户的基本情况、人员、数量、管理费、水电费的收费标准和计算方法；
4、参与住宅区的验收交接工作，办理入住手续，发放钥匙，负责陪同业主验收房屋，填写房屋验收表；
5、每天坚持巡视检查工作，监督卫生、绿化、维修、装修违章等工作情况，发现问题及时处理并报告有关负责人做好记录工作；                                                           
6.负责客户接待；信息登记；根据会务服务需求做好会场布置和安排；会前、会中、会后的服务和管理。
</t>
  </si>
  <si>
    <t>1、大专及以上学历，具备一年以上物业管理或客服岗位工作经验，持物业上岗证优先考虑；
2、年龄30岁以下，性别不限；
3、熟悉使用office办公软件，有较强的表达和理解能力；
4、工作认真、细致，责任心强，有足够耐心和较强的服务意识和团队协助精神；
5、条件优秀者，可适当放宽年龄要求。</t>
  </si>
  <si>
    <t>消防工程师</t>
  </si>
  <si>
    <t>1.负责组织指导各项目完善管理区域内消防图纸资料及维修档案归档；
2.负责消防系统设备设施正常运行的技术监督和指导。参与和配合政府及上级部门做好项目消防系统工程设计和检查；
3负责消防设备设施的正确使用的指导和培训，消防应急演习组织策划及演练；
4.消防系统每年定期消防安全和电气安全检测、消防灭火器年检和更换充装、火灾探测器定期清洗和测试、消防报警广播系统测试和维护。</t>
  </si>
  <si>
    <t>1.大专及以上学历,具有商业综合体或大型工厂消防维保工作经验；
2.具备消防水、电、气报警系统相关的理论知识及工作经验；
3.能够独立分析消防系统内常见问题及故障排除；
4.较好的工作适应及工作执行力；
5.具备消防相关从业资格证书；
6.年龄50周岁以下,男性，条件优秀者可适当放宽年龄要求。</t>
  </si>
  <si>
    <t>暖通维护工程师</t>
  </si>
  <si>
    <t>1.组织水暖设备工程的调试和验收工作，参与政府及上级部门对工程的竣工验收，负责竣工资料的审核工作，工程竣工验收后，保修期内的维修管理；
2.负责项目暖通方面的成本费用控制，负责编制专业方面的设备需求计划及资金计划；
3.审核暖通工程竣工图及工程技术资料；
4.依据国家有关专项标准规范，负责检查验收进场管材及设备质量，监督设备测试、移交和培训；
5.负责项目后期暖通设备的维护及管理。</t>
  </si>
  <si>
    <t>1.大专及以上学历,具有两年及以上的大型中央空调机组的维护工作经验；
2.具有对接热电供热系统相关理论知识及工作经验；
3.能够独立分析排查突发性空调及热力系统故障；
4.较好的工作适应及工作执行力；
5.具备暖通相关从业资格证书；
6.年龄50周岁以下，男性，条件优秀者可适当放宽年龄要求。</t>
  </si>
  <si>
    <t>工程技工（综合/弱电)</t>
  </si>
  <si>
    <t xml:space="preserve">综合工：3人
1、 严格按水暖管道维修、保养操作规程，做好水暖管理及配件设备的维护、保养和检修工作，确保各种水暖管理系统运转正常；
2、 熟悉项目内楼宇消防、生活用水的管道路线，做好巡视，发现问题及时处理；
3、 负责冷暖水系统管道，所有排水系统管道包括消防水龙头、消火栓、泵、厕所卫生设备、雨水管、楼层屋顶水箱、生活水池、阴井、地漏、阀门及辅件的维修保养清洗工作；
4、 负责各种管道、阀门及辅件的维护保养；
5、 做好各种检修、保养纪录；
6、发挥工作主动性和团队精神，配合部门做好其他工作任务。
弱电工：1人
1、熟练掌握所管辖设备的原理、技术性能及实际操作；
2、定期巡视电器设备，监视各仪表的工作情况，正确记录各项数据；
3、能按操作规程及时排除电器故障；
4、做好公共区域照明的正常使用和维修保养。
</t>
  </si>
  <si>
    <t>1、水电专业，大中专及以上学历；
2、年龄45周岁以下，男性；
3、两年以上水电维修工作经验，有1到2年的物业从业经历，具备相关专业资格证书；
4、实际操作能力强，工作认真负责；
5、条件优秀者，可适当放宽年龄要求。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</si>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</sst>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26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20"/>
      <color theme="1"/>
      <name val="黑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view="pageBreakPreview" zoomScaleNormal="100" zoomScaleSheetLayoutView="100" topLeftCell="E7" workbookViewId="0">
      <selection activeCell="H7" sqref="H7"/>
    </sheetView>
  </sheetViews>
  <sheetFormatPr defaultColWidth="9" defaultRowHeight="13.5"/>
  <cols>
    <col min="1" max="1" width="6.5" style="1" customWidth="1"/>
    <col min="2" max="2" width="15.25" style="1" customWidth="1"/>
    <col min="3" max="3" width="8.225" style="1" customWidth="1"/>
    <col min="4" max="4" width="69.7" style="1" customWidth="1"/>
    <col min="5" max="5" width="49.5" style="1" customWidth="1"/>
    <col min="6" max="6" width="10.5833333333333" style="1" customWidth="1"/>
    <col min="7" max="7" width="14.5" style="1" customWidth="1"/>
    <col min="8" max="8" width="9" style="2"/>
    <col min="9" max="16384" width="9" style="1"/>
  </cols>
  <sheetData>
    <row r="1" s="1" customFormat="1" ht="4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80" customHeight="1" spans="1:8">
      <c r="A3" s="5">
        <v>1</v>
      </c>
      <c r="B3" s="5" t="s">
        <v>9</v>
      </c>
      <c r="C3" s="6">
        <v>2</v>
      </c>
      <c r="D3" s="7" t="s">
        <v>10</v>
      </c>
      <c r="E3" s="7" t="s">
        <v>11</v>
      </c>
      <c r="F3" s="8" t="s">
        <v>12</v>
      </c>
      <c r="G3" s="9" t="s">
        <v>13</v>
      </c>
      <c r="H3" s="10" t="s">
        <v>14</v>
      </c>
    </row>
    <row r="4" s="1" customFormat="1" ht="144" customHeight="1" spans="1:8">
      <c r="A4" s="11">
        <v>2</v>
      </c>
      <c r="B4" s="11" t="s">
        <v>15</v>
      </c>
      <c r="C4" s="12">
        <v>6</v>
      </c>
      <c r="D4" s="13" t="s">
        <v>16</v>
      </c>
      <c r="E4" s="13" t="s">
        <v>17</v>
      </c>
      <c r="F4" s="14" t="s">
        <v>12</v>
      </c>
      <c r="G4" s="15" t="s">
        <v>13</v>
      </c>
      <c r="H4" s="10" t="s">
        <v>14</v>
      </c>
    </row>
    <row r="5" s="1" customFormat="1" ht="77" customHeight="1" spans="1:8">
      <c r="A5" s="11">
        <v>3</v>
      </c>
      <c r="B5" s="11" t="s">
        <v>18</v>
      </c>
      <c r="C5" s="12">
        <v>1</v>
      </c>
      <c r="D5" s="13" t="s">
        <v>19</v>
      </c>
      <c r="E5" s="13" t="s">
        <v>20</v>
      </c>
      <c r="F5" s="14" t="s">
        <v>12</v>
      </c>
      <c r="G5" s="15" t="s">
        <v>13</v>
      </c>
      <c r="H5" s="10" t="s">
        <v>14</v>
      </c>
    </row>
    <row r="6" s="1" customFormat="1" ht="84" customHeight="1" spans="1:8">
      <c r="A6" s="11">
        <v>4</v>
      </c>
      <c r="B6" s="11" t="s">
        <v>21</v>
      </c>
      <c r="C6" s="12">
        <v>1</v>
      </c>
      <c r="D6" s="13" t="s">
        <v>22</v>
      </c>
      <c r="E6" s="13" t="s">
        <v>23</v>
      </c>
      <c r="F6" s="14" t="s">
        <v>12</v>
      </c>
      <c r="G6" s="15" t="s">
        <v>13</v>
      </c>
      <c r="H6" s="10" t="s">
        <v>14</v>
      </c>
    </row>
    <row r="7" s="1" customFormat="1" ht="171" customHeight="1" spans="1:21">
      <c r="A7" s="11">
        <v>5</v>
      </c>
      <c r="B7" s="11" t="s">
        <v>24</v>
      </c>
      <c r="C7" s="12">
        <v>4</v>
      </c>
      <c r="D7" s="13" t="s">
        <v>25</v>
      </c>
      <c r="E7" s="13" t="s">
        <v>26</v>
      </c>
      <c r="F7" s="16" t="s">
        <v>12</v>
      </c>
      <c r="G7" s="15" t="s">
        <v>13</v>
      </c>
      <c r="H7" s="10" t="s">
        <v>14</v>
      </c>
      <c r="I7" s="22"/>
      <c r="J7" s="22"/>
      <c r="K7" s="22"/>
      <c r="L7" s="22"/>
      <c r="M7" s="22"/>
      <c r="N7" s="22"/>
      <c r="O7" s="23"/>
      <c r="P7" s="24"/>
      <c r="Q7" s="24"/>
      <c r="R7" s="24"/>
      <c r="S7" s="24"/>
      <c r="T7" s="24"/>
      <c r="U7" s="24"/>
    </row>
    <row r="8" s="1" customFormat="1" ht="27.95" customHeight="1" spans="1:8">
      <c r="A8" s="17"/>
      <c r="B8" s="18" t="s">
        <v>27</v>
      </c>
      <c r="C8" s="18">
        <f>SUM(C3:C7)</f>
        <v>14</v>
      </c>
      <c r="D8" s="17" t="s">
        <v>12</v>
      </c>
      <c r="E8" s="17" t="s">
        <v>12</v>
      </c>
      <c r="F8" s="17" t="s">
        <v>12</v>
      </c>
      <c r="G8" s="19" t="s">
        <v>12</v>
      </c>
      <c r="H8" s="20"/>
    </row>
    <row r="9" s="1" customFormat="1" ht="21.95" customHeight="1" spans="1:8">
      <c r="A9" s="21"/>
      <c r="B9" s="21"/>
      <c r="C9" s="21"/>
      <c r="D9" s="21"/>
      <c r="E9" s="21"/>
      <c r="F9" s="21"/>
      <c r="G9" s="21"/>
      <c r="H9" s="2"/>
    </row>
    <row r="10" s="1" customFormat="1" ht="8" customHeight="1" spans="1:8">
      <c r="A10" s="21"/>
      <c r="B10" s="21"/>
      <c r="C10" s="21"/>
      <c r="D10" s="21"/>
      <c r="E10" s="21"/>
      <c r="F10" s="21"/>
      <c r="G10" s="21"/>
      <c r="H10" s="2"/>
    </row>
  </sheetData>
  <mergeCells count="3">
    <mergeCell ref="A1:H1"/>
    <mergeCell ref="O7:U7"/>
    <mergeCell ref="A9:G9"/>
  </mergeCells>
  <printOptions horizontalCentered="1"/>
  <pageMargins left="0" right="0" top="0" bottom="0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物业公司招聘计划表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Asiak-K</dc:creator>
  <cp:lastModifiedBy>长日的假面</cp:lastModifiedBy>
  <dcterms:created xsi:type="dcterms:W3CDTF">2020-02-23T12:45:00Z</dcterms:created>
  <dcterms:modified xsi:type="dcterms:W3CDTF">2021-01-13T07:26:51Z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